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raductor de píxeles a cms" sheetId="1" r:id="rId1"/>
  </sheets>
  <definedNames>
    <definedName name="_xlnm._FilterDatabase" localSheetId="0" hidden="1">'Traductor de píxeles a cms'!$C$6:$J$6</definedName>
  </definedNames>
  <calcPr calcId="125725"/>
</workbook>
</file>

<file path=xl/calcChain.xml><?xml version="1.0" encoding="utf-8"?>
<calcChain xmlns="http://schemas.openxmlformats.org/spreadsheetml/2006/main">
  <c r="J8" i="1"/>
  <c r="J6"/>
  <c r="I8"/>
  <c r="I6"/>
  <c r="H8"/>
  <c r="H6"/>
  <c r="G8"/>
  <c r="G6"/>
  <c r="F8"/>
  <c r="F6"/>
</calcChain>
</file>

<file path=xl/sharedStrings.xml><?xml version="1.0" encoding="utf-8"?>
<sst xmlns="http://schemas.openxmlformats.org/spreadsheetml/2006/main" count="14" uniqueCount="14">
  <si>
    <t>Excelente</t>
  </si>
  <si>
    <t>Muy buena</t>
  </si>
  <si>
    <t>Buena</t>
  </si>
  <si>
    <t>Aceptable</t>
  </si>
  <si>
    <t>Baja</t>
  </si>
  <si>
    <t>Resolución / Calidad para imprimir</t>
  </si>
  <si>
    <t>Píxeles de la imagen</t>
  </si>
  <si>
    <t>Ancho</t>
  </si>
  <si>
    <t>Alto</t>
  </si>
  <si>
    <r>
      <t xml:space="preserve">Se puede imprimir la imagen a esta medida: </t>
    </r>
    <r>
      <rPr>
        <b/>
        <sz val="11"/>
        <color theme="1"/>
        <rFont val="Calibri"/>
        <family val="2"/>
        <scheme val="minor"/>
      </rPr>
      <t>expresada en centímetros</t>
    </r>
  </si>
  <si>
    <t>El ancho mínimo, de una foto, para incluir en libros editados por Publicacines es de 11 cm</t>
  </si>
  <si>
    <t>Medida adecuada</t>
  </si>
  <si>
    <t>Medida en el límite</t>
  </si>
  <si>
    <t>Medida insuficiente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</si>
</sst>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11111"/>
      <name val="Arial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0" fillId="0" borderId="6" xfId="1" applyNumberFormat="1" applyFont="1" applyBorder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6" fillId="2" borderId="5" xfId="3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3" borderId="1" xfId="2" applyFill="1" applyBorder="1" applyAlignment="1" applyProtection="1">
      <alignment horizontal="center" vertical="center"/>
    </xf>
    <xf numFmtId="0" fontId="2" fillId="3" borderId="2" xfId="2" applyFill="1" applyBorder="1" applyAlignment="1" applyProtection="1">
      <alignment horizontal="center" vertical="center"/>
    </xf>
    <xf numFmtId="0" fontId="2" fillId="3" borderId="3" xfId="2" applyFill="1" applyBorder="1" applyAlignment="1" applyProtection="1">
      <alignment horizontal="center" vertical="center"/>
    </xf>
    <xf numFmtId="0" fontId="4" fillId="2" borderId="1" xfId="3" applyBorder="1" applyAlignment="1" applyProtection="1">
      <alignment horizontal="center" vertical="center"/>
    </xf>
    <xf numFmtId="0" fontId="4" fillId="2" borderId="3" xfId="3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</cellXfs>
  <cellStyles count="4">
    <cellStyle name="Énfasis2" xfId="3" builtinId="33"/>
    <cellStyle name="Millares" xfId="1" builtinId="3"/>
    <cellStyle name="Normal" xfId="0" builtinId="0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6</xdr:row>
      <xdr:rowOff>19049</xdr:rowOff>
    </xdr:from>
    <xdr:to>
      <xdr:col>1</xdr:col>
      <xdr:colOff>219082</xdr:colOff>
      <xdr:row>13</xdr:row>
      <xdr:rowOff>95252</xdr:rowOff>
    </xdr:to>
    <xdr:cxnSp macro="">
      <xdr:nvCxnSpPr>
        <xdr:cNvPr id="3" name="2 Conector angular"/>
        <xdr:cNvCxnSpPr/>
      </xdr:nvCxnSpPr>
      <xdr:spPr>
        <a:xfrm rot="5400000">
          <a:off x="371477" y="1828798"/>
          <a:ext cx="1219203" cy="6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5</xdr:row>
      <xdr:rowOff>19049</xdr:rowOff>
    </xdr:from>
    <xdr:to>
      <xdr:col>1</xdr:col>
      <xdr:colOff>369569</xdr:colOff>
      <xdr:row>7</xdr:row>
      <xdr:rowOff>200024</xdr:rowOff>
    </xdr:to>
    <xdr:sp macro="" textlink="">
      <xdr:nvSpPr>
        <xdr:cNvPr id="7" name="6 Abrir llave"/>
        <xdr:cNvSpPr/>
      </xdr:nvSpPr>
      <xdr:spPr>
        <a:xfrm>
          <a:off x="1085850" y="1009649"/>
          <a:ext cx="45719" cy="428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2</xdr:col>
      <xdr:colOff>47625</xdr:colOff>
      <xdr:row>13</xdr:row>
      <xdr:rowOff>85725</xdr:rowOff>
    </xdr:from>
    <xdr:ext cx="2476500" cy="609013"/>
    <xdr:sp macro="" textlink="">
      <xdr:nvSpPr>
        <xdr:cNvPr id="10" name="9 CuadroTexto"/>
        <xdr:cNvSpPr txBox="1"/>
      </xdr:nvSpPr>
      <xdr:spPr>
        <a:xfrm>
          <a:off x="1228725" y="2428875"/>
          <a:ext cx="2476500" cy="6090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 b="1">
              <a:solidFill>
                <a:srgbClr val="FF0000"/>
              </a:solidFill>
            </a:rPr>
            <a:t>introduzca</a:t>
          </a:r>
          <a:r>
            <a:rPr lang="es-ES" sz="1100" b="1" baseline="0">
              <a:solidFill>
                <a:srgbClr val="FF0000"/>
              </a:solidFill>
            </a:rPr>
            <a:t> los pixeles de la imagen, al conocerlas, tras consultar las propiedades  de esta.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M17"/>
  <sheetViews>
    <sheetView tabSelected="1" workbookViewId="0">
      <selection activeCell="M18" sqref="M18"/>
    </sheetView>
  </sheetViews>
  <sheetFormatPr baseColWidth="10" defaultRowHeight="15"/>
  <cols>
    <col min="1" max="1" width="11.42578125" style="1"/>
    <col min="2" max="2" width="6.28515625" style="1" customWidth="1"/>
    <col min="3" max="3" width="13" style="1" customWidth="1"/>
    <col min="4" max="4" width="12" style="1" bestFit="1" customWidth="1"/>
    <col min="5" max="5" width="1.140625" style="2" customWidth="1"/>
    <col min="6" max="10" width="12.7109375" style="1" customWidth="1"/>
    <col min="11" max="11" width="2.140625" style="1" customWidth="1"/>
    <col min="12" max="16384" width="11.42578125" style="1"/>
  </cols>
  <sheetData>
    <row r="1" spans="2:13" ht="15.75" thickBot="1"/>
    <row r="2" spans="2:13" ht="23.25" thickBot="1">
      <c r="F2" s="22" t="s">
        <v>5</v>
      </c>
      <c r="G2" s="23"/>
      <c r="H2" s="23"/>
      <c r="I2" s="23"/>
      <c r="J2" s="24"/>
    </row>
    <row r="3" spans="2:13" ht="15.75" thickBot="1">
      <c r="F3" s="33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3" ht="15.75" thickBot="1">
      <c r="C4" s="25" t="s">
        <v>6</v>
      </c>
      <c r="D4" s="26"/>
      <c r="E4" s="3"/>
      <c r="F4" s="34">
        <v>300</v>
      </c>
      <c r="G4" s="21">
        <v>200</v>
      </c>
      <c r="H4" s="21">
        <v>150</v>
      </c>
      <c r="I4" s="21">
        <v>110</v>
      </c>
      <c r="J4" s="21">
        <v>72</v>
      </c>
      <c r="M4" s="4"/>
    </row>
    <row r="5" spans="2:13" ht="7.5" customHeight="1" thickBot="1">
      <c r="M5" s="4"/>
    </row>
    <row r="6" spans="2:13" ht="16.5" thickBot="1">
      <c r="C6" s="18" t="s">
        <v>7</v>
      </c>
      <c r="D6" s="5">
        <v>1200</v>
      </c>
      <c r="E6" s="2">
        <v>1200</v>
      </c>
      <c r="F6" s="35">
        <f>+D6/300*2.54</f>
        <v>10.16</v>
      </c>
      <c r="G6" s="9">
        <f>+D6/200*2.54</f>
        <v>15.24</v>
      </c>
      <c r="H6" s="9">
        <f>+D6/150*2.54</f>
        <v>20.32</v>
      </c>
      <c r="I6" s="9">
        <f>+D6/110*2.54</f>
        <v>27.709090909090907</v>
      </c>
      <c r="J6" s="9">
        <f>+D6/72*2.54</f>
        <v>42.333333333333336</v>
      </c>
    </row>
    <row r="7" spans="2:13" ht="3" customHeight="1" thickBot="1">
      <c r="C7" s="19"/>
      <c r="D7" s="6"/>
      <c r="F7" s="7"/>
      <c r="G7" s="7"/>
      <c r="H7" s="7"/>
      <c r="I7" s="7"/>
      <c r="J7" s="7"/>
    </row>
    <row r="8" spans="2:13" ht="16.5" thickBot="1">
      <c r="C8" s="18" t="s">
        <v>8</v>
      </c>
      <c r="D8" s="5">
        <v>900</v>
      </c>
      <c r="F8" s="35">
        <f>+D8/300*2.54</f>
        <v>7.62</v>
      </c>
      <c r="G8" s="9">
        <f>+D8/200*2.54</f>
        <v>11.43</v>
      </c>
      <c r="H8" s="9">
        <f>+D8/150*2.54</f>
        <v>15.24</v>
      </c>
      <c r="I8" s="9">
        <f>+D8/110*2.54</f>
        <v>20.781818181818181</v>
      </c>
      <c r="J8" s="9">
        <f>+D8/72*2.54</f>
        <v>31.75</v>
      </c>
    </row>
    <row r="9" spans="2:13" ht="9.75" customHeight="1" thickBot="1"/>
    <row r="10" spans="2:13" ht="15.75" thickBot="1">
      <c r="C10" s="10"/>
      <c r="D10" s="10"/>
      <c r="E10" s="11"/>
      <c r="F10" s="27" t="s">
        <v>9</v>
      </c>
      <c r="G10" s="28"/>
      <c r="H10" s="28"/>
      <c r="I10" s="28"/>
      <c r="J10" s="29"/>
    </row>
    <row r="11" spans="2:13">
      <c r="C11" s="10"/>
      <c r="D11" s="10"/>
      <c r="E11" s="11"/>
      <c r="F11" s="10"/>
      <c r="G11" s="10"/>
      <c r="H11" s="10"/>
      <c r="I11" s="10"/>
      <c r="J11" s="10"/>
    </row>
    <row r="12" spans="2:13">
      <c r="C12" s="30" t="s">
        <v>10</v>
      </c>
      <c r="D12" s="31"/>
      <c r="E12" s="31"/>
      <c r="F12" s="31"/>
      <c r="G12" s="31"/>
      <c r="H12" s="31"/>
      <c r="I12" s="31"/>
      <c r="J12" s="32"/>
    </row>
    <row r="13" spans="2:13">
      <c r="C13" s="12"/>
      <c r="D13" s="12"/>
      <c r="E13" s="12"/>
      <c r="F13" s="10"/>
      <c r="G13" s="10"/>
      <c r="H13" s="10"/>
      <c r="I13" s="10"/>
      <c r="J13" s="10"/>
    </row>
    <row r="14" spans="2:13">
      <c r="B14" s="8"/>
      <c r="C14" s="10"/>
      <c r="D14" s="10"/>
      <c r="E14" s="11"/>
      <c r="F14" s="13"/>
      <c r="G14" s="10"/>
      <c r="H14" s="36" t="s">
        <v>11</v>
      </c>
      <c r="I14" s="36"/>
      <c r="J14" s="10"/>
    </row>
    <row r="15" spans="2:13">
      <c r="B15" s="8"/>
      <c r="C15" s="10"/>
      <c r="D15" s="10"/>
      <c r="E15" s="11"/>
      <c r="F15" s="14"/>
      <c r="G15" s="10"/>
      <c r="H15" s="37" t="s">
        <v>12</v>
      </c>
      <c r="I15" s="37"/>
      <c r="J15" s="10"/>
    </row>
    <row r="16" spans="2:13">
      <c r="B16" s="8"/>
      <c r="C16" s="10"/>
      <c r="D16" s="10"/>
      <c r="E16" s="11"/>
      <c r="F16" s="14"/>
      <c r="G16" s="10"/>
      <c r="H16" s="38" t="s">
        <v>13</v>
      </c>
      <c r="I16" s="38"/>
      <c r="J16" s="10"/>
    </row>
    <row r="17" spans="2:10">
      <c r="B17" s="8"/>
      <c r="C17" s="15"/>
      <c r="D17" s="16"/>
      <c r="E17" s="16"/>
      <c r="F17" s="17"/>
      <c r="G17" s="10"/>
      <c r="H17" s="10"/>
      <c r="I17" s="10"/>
      <c r="J17" s="10"/>
    </row>
  </sheetData>
  <sheetProtection password="CC69" sheet="1" objects="1" scenarios="1"/>
  <dataConsolidate function="min"/>
  <mergeCells count="7">
    <mergeCell ref="H15:I15"/>
    <mergeCell ref="H16:I16"/>
    <mergeCell ref="F2:J2"/>
    <mergeCell ref="C4:D4"/>
    <mergeCell ref="F10:J10"/>
    <mergeCell ref="C12:J12"/>
    <mergeCell ref="H14:I14"/>
  </mergeCells>
  <conditionalFormatting sqref="F4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F6">
    <cfRule type="iconSet" priority="7">
      <iconSet>
        <cfvo type="percent" val="0"/>
        <cfvo type="num" val="10"/>
        <cfvo type="num" val="11"/>
      </iconSet>
    </cfRule>
  </conditionalFormatting>
  <conditionalFormatting sqref="F8">
    <cfRule type="iconSet" priority="6">
      <iconSet>
        <cfvo type="percent" val="0"/>
        <cfvo type="num" val="7"/>
        <cfvo type="num" val="8"/>
      </iconSet>
    </cfRule>
  </conditionalFormatting>
  <conditionalFormatting sqref="L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whole" errorStyle="warning" allowBlank="1" showInputMessage="1" showErrorMessage="1" errorTitle="Imagen pequeña" error="No tiene la medida necesaria" promptTitle="Traducción de píxel a cm " sqref="F6">
      <formula1>11</formula1>
      <formula2>25</formula2>
    </dataValidation>
    <dataValidation type="whole" errorStyle="warning" allowBlank="1" showInputMessage="1" showErrorMessage="1" errorTitle="Imagen pequeña" sqref="M12">
      <formula1>11</formula1>
      <formula2>25</formula2>
    </dataValidation>
    <dataValidation type="whole" operator="lessThan" allowBlank="1" showInputMessage="1" showErrorMessage="1" sqref="P6">
      <formula1>11</formula1>
    </dataValidation>
    <dataValidation type="whole" operator="lessThan" allowBlank="1" showInputMessage="1" showErrorMessage="1" sqref="Q4">
      <formula1>Q3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Traductor de píxeles a cms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Perico</dc:creator>
  <cp:lastModifiedBy>Perico</cp:lastModifiedBy>
  <cp:lastPrinted>2016-02-26T11:19:47Z</cp:lastPrinted>
  <dcterms:created xsi:type="dcterms:W3CDTF">2016-02-25T21:45:41Z</dcterms:created>
  <dcterms:modified xsi:type="dcterms:W3CDTF">2016-02-26T20:37:37Z</dcterms:modified>
</cp:coreProperties>
</file>